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 activeTab="3"/>
  </bookViews>
  <sheets>
    <sheet name="03.01" sheetId="79" r:id="rId1"/>
    <sheet name="10.01" sheetId="80" r:id="rId2"/>
    <sheet name="17.01" sheetId="81" r:id="rId3"/>
    <sheet name="24.01" sheetId="82" r:id="rId4"/>
  </sheets>
  <calcPr calcId="144525"/>
</workbook>
</file>

<file path=xl/calcChain.xml><?xml version="1.0" encoding="utf-8"?>
<calcChain xmlns="http://schemas.openxmlformats.org/spreadsheetml/2006/main">
  <c r="G18" i="82" l="1"/>
  <c r="G18" i="81" l="1"/>
  <c r="G18" i="80"/>
  <c r="G18" i="79" l="1"/>
</calcChain>
</file>

<file path=xl/sharedStrings.xml><?xml version="1.0" encoding="utf-8"?>
<sst xmlns="http://schemas.openxmlformats.org/spreadsheetml/2006/main" count="216" uniqueCount="41">
  <si>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</si>
  <si>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</si>
  <si>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</si>
  <si>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</si>
  <si>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</si>
  <si>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</si>
  <si>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</si>
  <si>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</si>
  <si>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</si>
  <si>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</si>
  <si>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</si>
  <si>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</si>
  <si>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</si>
  <si>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</si>
  <si>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</si>
  <si>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</si>
  <si>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</si>
  <si>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</si>
  <si>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</si>
  <si>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</si>
  <si>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</si>
  <si>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бухгалер</t>
  </si>
  <si>
    <t>КНП "Білокуракинська БЛ"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</si>
  <si>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</si>
  <si>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</si>
  <si>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</si>
  <si>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</si>
  <si>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</si>
  <si>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</si>
  <si>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</si>
  <si>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</si>
  <si>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t>полог</t>
  </si>
  <si>
    <t>трегуб</t>
  </si>
  <si>
    <t>федорч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</si>
  <si>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03 січня 2022 року</t>
    </r>
  </si>
  <si>
    <t>Заступник головного лікаря</t>
  </si>
  <si>
    <t>С.М. Саприкіна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</si>
  <si>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10 січня 2022 року</t>
    </r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</si>
  <si>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17 січня 2022 року</t>
    </r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</si>
  <si>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24 січня 2022 року</t>
    </r>
  </si>
  <si>
    <t>В.о. головного лікаря,заступник головного лікаря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</si>
</sst>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9" fillId="2" borderId="12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10" workbookViewId="0">
      <selection activeCell="D28" sqref="D28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43" t="s">
        <v>22</v>
      </c>
      <c r="C2" s="43"/>
    </row>
    <row r="3" spans="2:8" x14ac:dyDescent="0.25">
      <c r="B3" s="19" t="s">
        <v>11</v>
      </c>
    </row>
    <row r="5" spans="2:8" ht="48.6" customHeight="1" x14ac:dyDescent="0.25">
      <c r="B5" s="44" t="s">
        <v>34</v>
      </c>
      <c r="C5" s="44"/>
      <c r="D5" s="44"/>
      <c r="E5" s="44"/>
      <c r="F5" s="44"/>
      <c r="G5" s="44"/>
    </row>
    <row r="6" spans="2:8" ht="15.75" thickBot="1" x14ac:dyDescent="0.3"/>
    <row r="7" spans="2:8" ht="24" customHeight="1" x14ac:dyDescent="0.25">
      <c r="B7" s="45" t="s">
        <v>3</v>
      </c>
      <c r="C7" s="47" t="s">
        <v>4</v>
      </c>
      <c r="D7" s="49" t="s">
        <v>0</v>
      </c>
      <c r="E7" s="49"/>
      <c r="F7" s="51" t="s">
        <v>1</v>
      </c>
      <c r="G7" s="52"/>
    </row>
    <row r="8" spans="2:8" ht="15.75" thickBot="1" x14ac:dyDescent="0.3">
      <c r="B8" s="46"/>
      <c r="C8" s="48"/>
      <c r="D8" s="50"/>
      <c r="E8" s="50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53">
        <v>3</v>
      </c>
      <c r="E9" s="54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55" t="s">
        <v>28</v>
      </c>
      <c r="E10" s="56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57" t="s">
        <v>7</v>
      </c>
      <c r="E11" s="58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59" t="s">
        <v>18</v>
      </c>
      <c r="E12" s="60"/>
      <c r="F12" s="7" t="s">
        <v>9</v>
      </c>
      <c r="G12" s="30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61" t="s">
        <v>19</v>
      </c>
      <c r="E13" s="62"/>
      <c r="F13" s="17" t="s">
        <v>20</v>
      </c>
      <c r="G13" s="31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41" t="s">
        <v>30</v>
      </c>
      <c r="E14" s="42"/>
      <c r="F14" s="7" t="s">
        <v>17</v>
      </c>
      <c r="G14" s="30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34" t="s">
        <v>26</v>
      </c>
      <c r="E15" s="35"/>
      <c r="F15" s="7" t="s">
        <v>17</v>
      </c>
      <c r="G15" s="30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34" t="s">
        <v>27</v>
      </c>
      <c r="E16" s="3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36" t="s">
        <v>29</v>
      </c>
      <c r="E17" s="3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38" t="s">
        <v>16</v>
      </c>
      <c r="C18" s="39"/>
      <c r="D18" s="39"/>
      <c r="E18" s="39"/>
      <c r="F18" s="4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32" t="s">
        <v>36</v>
      </c>
      <c r="G21" s="32"/>
    </row>
    <row r="22" spans="1:8" s="3" customFormat="1" ht="10.5" x14ac:dyDescent="0.25">
      <c r="B22" s="21" t="s">
        <v>12</v>
      </c>
      <c r="D22" s="3" t="s">
        <v>13</v>
      </c>
      <c r="F22" s="33" t="s">
        <v>14</v>
      </c>
      <c r="G22" s="33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32" t="s">
        <v>23</v>
      </c>
      <c r="G24" s="32"/>
    </row>
    <row r="25" spans="1:8" s="3" customFormat="1" ht="10.5" x14ac:dyDescent="0.25">
      <c r="B25" s="21" t="s">
        <v>12</v>
      </c>
      <c r="D25" s="3" t="s">
        <v>13</v>
      </c>
      <c r="F25" s="33" t="s">
        <v>14</v>
      </c>
      <c r="G25" s="33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D14:E14"/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  <mergeCell ref="F24:G24"/>
    <mergeCell ref="F25:G25"/>
    <mergeCell ref="D15:E15"/>
    <mergeCell ref="D16:E16"/>
    <mergeCell ref="D17:E17"/>
    <mergeCell ref="B18:F18"/>
    <mergeCell ref="F21:G21"/>
    <mergeCell ref="F22:G22"/>
  </mergeCells>
  <pageMargins left="0.7" right="0.7" top="0.75" bottom="0.75" header="0.3" footer="0.3"/>
  <pageSetup paperSize="9" scale="87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D13" sqref="D13:E13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43" t="s">
        <v>22</v>
      </c>
      <c r="C2" s="43"/>
    </row>
    <row r="3" spans="2:8" x14ac:dyDescent="0.25">
      <c r="B3" s="19" t="s">
        <v>11</v>
      </c>
    </row>
    <row r="5" spans="2:8" ht="48.6" customHeight="1" x14ac:dyDescent="0.25">
      <c r="B5" s="44" t="s">
        <v>37</v>
      </c>
      <c r="C5" s="44"/>
      <c r="D5" s="44"/>
      <c r="E5" s="44"/>
      <c r="F5" s="44"/>
      <c r="G5" s="44"/>
    </row>
    <row r="6" spans="2:8" ht="15.75" thickBot="1" x14ac:dyDescent="0.3"/>
    <row r="7" spans="2:8" ht="24" customHeight="1" x14ac:dyDescent="0.25">
      <c r="B7" s="45" t="s">
        <v>3</v>
      </c>
      <c r="C7" s="47" t="s">
        <v>4</v>
      </c>
      <c r="D7" s="49" t="s">
        <v>0</v>
      </c>
      <c r="E7" s="49"/>
      <c r="F7" s="51" t="s">
        <v>1</v>
      </c>
      <c r="G7" s="52"/>
    </row>
    <row r="8" spans="2:8" ht="15.75" thickBot="1" x14ac:dyDescent="0.3">
      <c r="B8" s="46"/>
      <c r="C8" s="48"/>
      <c r="D8" s="50"/>
      <c r="E8" s="50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53">
        <v>3</v>
      </c>
      <c r="E9" s="54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55" t="s">
        <v>28</v>
      </c>
      <c r="E10" s="56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57" t="s">
        <v>7</v>
      </c>
      <c r="E11" s="58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59" t="s">
        <v>18</v>
      </c>
      <c r="E12" s="60"/>
      <c r="F12" s="7" t="s">
        <v>9</v>
      </c>
      <c r="G12" s="30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61" t="s">
        <v>19</v>
      </c>
      <c r="E13" s="62"/>
      <c r="F13" s="17" t="s">
        <v>20</v>
      </c>
      <c r="G13" s="31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41" t="s">
        <v>30</v>
      </c>
      <c r="E14" s="42"/>
      <c r="F14" s="7" t="s">
        <v>17</v>
      </c>
      <c r="G14" s="30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34" t="s">
        <v>26</v>
      </c>
      <c r="E15" s="35"/>
      <c r="F15" s="7" t="s">
        <v>17</v>
      </c>
      <c r="G15" s="30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34" t="s">
        <v>27</v>
      </c>
      <c r="E16" s="3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36" t="s">
        <v>29</v>
      </c>
      <c r="E17" s="3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38" t="s">
        <v>16</v>
      </c>
      <c r="C18" s="39"/>
      <c r="D18" s="39"/>
      <c r="E18" s="39"/>
      <c r="F18" s="4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32" t="s">
        <v>36</v>
      </c>
      <c r="G21" s="32"/>
    </row>
    <row r="22" spans="1:8" s="3" customFormat="1" ht="10.5" x14ac:dyDescent="0.25">
      <c r="B22" s="21" t="s">
        <v>12</v>
      </c>
      <c r="D22" s="3" t="s">
        <v>13</v>
      </c>
      <c r="F22" s="33" t="s">
        <v>14</v>
      </c>
      <c r="G22" s="33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32" t="s">
        <v>23</v>
      </c>
      <c r="G24" s="32"/>
    </row>
    <row r="25" spans="1:8" s="3" customFormat="1" ht="10.5" x14ac:dyDescent="0.25">
      <c r="B25" s="21" t="s">
        <v>12</v>
      </c>
      <c r="D25" s="3" t="s">
        <v>13</v>
      </c>
      <c r="F25" s="33" t="s">
        <v>14</v>
      </c>
      <c r="G25" s="33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D14:E14"/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  <mergeCell ref="F24:G24"/>
    <mergeCell ref="F25:G25"/>
    <mergeCell ref="D15:E15"/>
    <mergeCell ref="D16:E16"/>
    <mergeCell ref="D17:E17"/>
    <mergeCell ref="B18:F18"/>
    <mergeCell ref="F21:G21"/>
    <mergeCell ref="F22:G22"/>
  </mergeCells>
  <pageMargins left="0.7" right="0.7" top="0.75" bottom="0.75" header="0.3" footer="0.3"/>
  <pageSetup paperSize="9" scale="87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4" workbookViewId="0">
      <selection activeCell="J21" sqref="J21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43" t="s">
        <v>22</v>
      </c>
      <c r="C2" s="43"/>
    </row>
    <row r="3" spans="2:8" x14ac:dyDescent="0.25">
      <c r="B3" s="19" t="s">
        <v>11</v>
      </c>
    </row>
    <row r="5" spans="2:8" ht="48.6" customHeight="1" x14ac:dyDescent="0.25">
      <c r="B5" s="44" t="s">
        <v>38</v>
      </c>
      <c r="C5" s="44"/>
      <c r="D5" s="44"/>
      <c r="E5" s="44"/>
      <c r="F5" s="44"/>
      <c r="G5" s="44"/>
    </row>
    <row r="6" spans="2:8" ht="15.75" thickBot="1" x14ac:dyDescent="0.3"/>
    <row r="7" spans="2:8" ht="24" customHeight="1" x14ac:dyDescent="0.25">
      <c r="B7" s="45" t="s">
        <v>3</v>
      </c>
      <c r="C7" s="47" t="s">
        <v>4</v>
      </c>
      <c r="D7" s="49" t="s">
        <v>0</v>
      </c>
      <c r="E7" s="49"/>
      <c r="F7" s="51" t="s">
        <v>1</v>
      </c>
      <c r="G7" s="52"/>
    </row>
    <row r="8" spans="2:8" ht="15.75" thickBot="1" x14ac:dyDescent="0.3">
      <c r="B8" s="46"/>
      <c r="C8" s="48"/>
      <c r="D8" s="50"/>
      <c r="E8" s="50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53">
        <v>3</v>
      </c>
      <c r="E9" s="54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55" t="s">
        <v>28</v>
      </c>
      <c r="E10" s="56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57" t="s">
        <v>7</v>
      </c>
      <c r="E11" s="58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59" t="s">
        <v>18</v>
      </c>
      <c r="E12" s="60"/>
      <c r="F12" s="7" t="s">
        <v>9</v>
      </c>
      <c r="G12" s="30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61" t="s">
        <v>19</v>
      </c>
      <c r="E13" s="62"/>
      <c r="F13" s="17" t="s">
        <v>20</v>
      </c>
      <c r="G13" s="31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41" t="s">
        <v>30</v>
      </c>
      <c r="E14" s="42"/>
      <c r="F14" s="7" t="s">
        <v>17</v>
      </c>
      <c r="G14" s="30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34" t="s">
        <v>26</v>
      </c>
      <c r="E15" s="35"/>
      <c r="F15" s="7" t="s">
        <v>17</v>
      </c>
      <c r="G15" s="30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34" t="s">
        <v>27</v>
      </c>
      <c r="E16" s="3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36" t="s">
        <v>29</v>
      </c>
      <c r="E17" s="3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38" t="s">
        <v>16</v>
      </c>
      <c r="C18" s="39"/>
      <c r="D18" s="39"/>
      <c r="E18" s="39"/>
      <c r="F18" s="40"/>
      <c r="G18" s="16">
        <f>SUM(G10:G17)</f>
        <v>531</v>
      </c>
    </row>
    <row r="21" spans="1:8" ht="31.5" x14ac:dyDescent="0.25">
      <c r="B21" s="23" t="s">
        <v>35</v>
      </c>
      <c r="D21" s="1"/>
      <c r="E21" s="5"/>
      <c r="F21" s="32" t="s">
        <v>36</v>
      </c>
      <c r="G21" s="32"/>
    </row>
    <row r="22" spans="1:8" s="3" customFormat="1" ht="10.5" x14ac:dyDescent="0.25">
      <c r="B22" s="21" t="s">
        <v>12</v>
      </c>
      <c r="D22" s="3" t="s">
        <v>13</v>
      </c>
      <c r="F22" s="33" t="s">
        <v>14</v>
      </c>
      <c r="G22" s="33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32" t="s">
        <v>23</v>
      </c>
      <c r="G24" s="32"/>
    </row>
    <row r="25" spans="1:8" s="3" customFormat="1" ht="10.5" x14ac:dyDescent="0.25">
      <c r="B25" s="21" t="s">
        <v>12</v>
      </c>
      <c r="D25" s="3" t="s">
        <v>13</v>
      </c>
      <c r="F25" s="33" t="s">
        <v>14</v>
      </c>
      <c r="G25" s="33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D14:E14"/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  <mergeCell ref="F24:G24"/>
    <mergeCell ref="F25:G25"/>
    <mergeCell ref="D15:E15"/>
    <mergeCell ref="D16:E16"/>
    <mergeCell ref="D17:E17"/>
    <mergeCell ref="B18:F18"/>
    <mergeCell ref="F21:G21"/>
    <mergeCell ref="F22:G22"/>
  </mergeCells>
  <pageMargins left="0.7" right="0.7" top="0.75" bottom="0.75" header="0.3" footer="0.3"/>
  <pageSetup paperSize="9" scale="87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4" workbookViewId="0">
      <selection activeCell="O21" sqref="O21"/>
    </sheetView>
  </sheetViews>
  <sheetFormatPr defaultColWidth="8.85546875" defaultRowHeight="15" x14ac:dyDescent="0.25"/>
  <cols>
    <col min="1" max="1" width="3.7109375" style="2" customWidth="1"/>
    <col min="2" max="2" width="22.28515625" style="18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43" t="s">
        <v>22</v>
      </c>
      <c r="C2" s="43"/>
    </row>
    <row r="3" spans="2:8" x14ac:dyDescent="0.25">
      <c r="B3" s="19" t="s">
        <v>11</v>
      </c>
    </row>
    <row r="5" spans="2:8" ht="48.6" customHeight="1" x14ac:dyDescent="0.25">
      <c r="B5" s="44" t="s">
        <v>39</v>
      </c>
      <c r="C5" s="44"/>
      <c r="D5" s="44"/>
      <c r="E5" s="44"/>
      <c r="F5" s="44"/>
      <c r="G5" s="44"/>
    </row>
    <row r="6" spans="2:8" ht="15.75" thickBot="1" x14ac:dyDescent="0.3"/>
    <row r="7" spans="2:8" ht="24" customHeight="1" x14ac:dyDescent="0.25">
      <c r="B7" s="45" t="s">
        <v>3</v>
      </c>
      <c r="C7" s="47" t="s">
        <v>4</v>
      </c>
      <c r="D7" s="49" t="s">
        <v>0</v>
      </c>
      <c r="E7" s="49"/>
      <c r="F7" s="51" t="s">
        <v>1</v>
      </c>
      <c r="G7" s="52"/>
    </row>
    <row r="8" spans="2:8" ht="15.75" thickBot="1" x14ac:dyDescent="0.3">
      <c r="B8" s="46"/>
      <c r="C8" s="48"/>
      <c r="D8" s="50"/>
      <c r="E8" s="50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53">
        <v>3</v>
      </c>
      <c r="E9" s="54"/>
      <c r="F9" s="13">
        <v>4</v>
      </c>
      <c r="G9" s="14">
        <v>5</v>
      </c>
    </row>
    <row r="10" spans="2:8" ht="33.75" customHeight="1" x14ac:dyDescent="0.25">
      <c r="B10" s="20" t="s">
        <v>2</v>
      </c>
      <c r="C10" s="6">
        <v>2301400</v>
      </c>
      <c r="D10" s="55" t="s">
        <v>28</v>
      </c>
      <c r="E10" s="56"/>
      <c r="F10" s="7" t="s">
        <v>8</v>
      </c>
      <c r="G10" s="15">
        <v>3</v>
      </c>
    </row>
    <row r="11" spans="2:8" ht="35.25" customHeight="1" x14ac:dyDescent="0.25">
      <c r="B11" s="20" t="s">
        <v>2</v>
      </c>
      <c r="C11" s="6">
        <v>2301400</v>
      </c>
      <c r="D11" s="57" t="s">
        <v>7</v>
      </c>
      <c r="E11" s="58"/>
      <c r="F11" s="7" t="s">
        <v>8</v>
      </c>
      <c r="G11" s="15">
        <v>16</v>
      </c>
      <c r="H11" s="2" t="s">
        <v>31</v>
      </c>
    </row>
    <row r="12" spans="2:8" ht="28.15" customHeight="1" x14ac:dyDescent="0.25">
      <c r="B12" s="20" t="s">
        <v>2</v>
      </c>
      <c r="C12" s="6">
        <v>2301400</v>
      </c>
      <c r="D12" s="59" t="s">
        <v>18</v>
      </c>
      <c r="E12" s="60"/>
      <c r="F12" s="7" t="s">
        <v>9</v>
      </c>
      <c r="G12" s="30">
        <v>68</v>
      </c>
      <c r="H12" s="29" t="s">
        <v>32</v>
      </c>
    </row>
    <row r="13" spans="2:8" ht="30.75" customHeight="1" x14ac:dyDescent="0.25">
      <c r="B13" s="20" t="s">
        <v>2</v>
      </c>
      <c r="C13" s="6">
        <v>2301400</v>
      </c>
      <c r="D13" s="61" t="s">
        <v>19</v>
      </c>
      <c r="E13" s="62"/>
      <c r="F13" s="17" t="s">
        <v>20</v>
      </c>
      <c r="G13" s="31">
        <v>19</v>
      </c>
      <c r="H13" s="2" t="s">
        <v>33</v>
      </c>
    </row>
    <row r="14" spans="2:8" x14ac:dyDescent="0.25">
      <c r="B14" s="20" t="s">
        <v>2</v>
      </c>
      <c r="C14" s="6">
        <v>2301400</v>
      </c>
      <c r="D14" s="41" t="s">
        <v>30</v>
      </c>
      <c r="E14" s="42"/>
      <c r="F14" s="7" t="s">
        <v>17</v>
      </c>
      <c r="G14" s="30">
        <v>31</v>
      </c>
      <c r="H14" s="2" t="s">
        <v>31</v>
      </c>
    </row>
    <row r="15" spans="2:8" x14ac:dyDescent="0.25">
      <c r="B15" s="20" t="s">
        <v>2</v>
      </c>
      <c r="C15" s="6">
        <v>2301400</v>
      </c>
      <c r="D15" s="34" t="s">
        <v>26</v>
      </c>
      <c r="E15" s="35"/>
      <c r="F15" s="7" t="s">
        <v>17</v>
      </c>
      <c r="G15" s="30">
        <v>22</v>
      </c>
      <c r="H15" s="2" t="s">
        <v>32</v>
      </c>
    </row>
    <row r="16" spans="2:8" x14ac:dyDescent="0.25">
      <c r="B16" s="20" t="s">
        <v>2</v>
      </c>
      <c r="C16" s="6">
        <v>2301400</v>
      </c>
      <c r="D16" s="34" t="s">
        <v>27</v>
      </c>
      <c r="E16" s="35"/>
      <c r="F16" s="7" t="s">
        <v>17</v>
      </c>
      <c r="G16" s="15">
        <v>360</v>
      </c>
      <c r="H16" s="2" t="s">
        <v>31</v>
      </c>
    </row>
    <row r="17" spans="1:8" ht="37.5" customHeight="1" thickBot="1" x14ac:dyDescent="0.3">
      <c r="B17" s="25" t="s">
        <v>2</v>
      </c>
      <c r="C17" s="26">
        <v>2301400</v>
      </c>
      <c r="D17" s="36" t="s">
        <v>29</v>
      </c>
      <c r="E17" s="37"/>
      <c r="F17" s="27" t="s">
        <v>10</v>
      </c>
      <c r="G17" s="28">
        <v>12</v>
      </c>
      <c r="H17" s="2" t="s">
        <v>31</v>
      </c>
    </row>
    <row r="18" spans="1:8" ht="15.75" thickBot="1" x14ac:dyDescent="0.3">
      <c r="B18" s="38" t="s">
        <v>16</v>
      </c>
      <c r="C18" s="39"/>
      <c r="D18" s="39"/>
      <c r="E18" s="39"/>
      <c r="F18" s="40"/>
      <c r="G18" s="16">
        <f>SUM(G10:G17)</f>
        <v>531</v>
      </c>
    </row>
    <row r="21" spans="1:8" ht="47.25" x14ac:dyDescent="0.25">
      <c r="B21" s="23" t="s">
        <v>40</v>
      </c>
      <c r="D21" s="1"/>
      <c r="E21" s="5"/>
      <c r="F21" s="32" t="s">
        <v>36</v>
      </c>
      <c r="G21" s="32"/>
    </row>
    <row r="22" spans="1:8" s="3" customFormat="1" ht="10.5" x14ac:dyDescent="0.25">
      <c r="B22" s="21" t="s">
        <v>12</v>
      </c>
      <c r="D22" s="3" t="s">
        <v>13</v>
      </c>
      <c r="F22" s="33" t="s">
        <v>14</v>
      </c>
      <c r="G22" s="33"/>
    </row>
    <row r="23" spans="1:8" x14ac:dyDescent="0.25">
      <c r="A23" s="4" t="s">
        <v>15</v>
      </c>
      <c r="B23" s="22"/>
    </row>
    <row r="24" spans="1:8" ht="15.75" x14ac:dyDescent="0.25">
      <c r="B24" s="23" t="s">
        <v>21</v>
      </c>
      <c r="D24" s="1"/>
      <c r="E24" s="5"/>
      <c r="F24" s="32" t="s">
        <v>23</v>
      </c>
      <c r="G24" s="32"/>
    </row>
    <row r="25" spans="1:8" s="3" customFormat="1" ht="10.5" x14ac:dyDescent="0.25">
      <c r="B25" s="21" t="s">
        <v>12</v>
      </c>
      <c r="D25" s="3" t="s">
        <v>13</v>
      </c>
      <c r="F25" s="33" t="s">
        <v>14</v>
      </c>
      <c r="G25" s="33"/>
    </row>
    <row r="30" spans="1:8" ht="24.75" x14ac:dyDescent="0.25">
      <c r="B30" s="24" t="s">
        <v>24</v>
      </c>
    </row>
    <row r="31" spans="1:8" x14ac:dyDescent="0.25">
      <c r="B31" s="24" t="s">
        <v>25</v>
      </c>
    </row>
  </sheetData>
  <mergeCells count="20">
    <mergeCell ref="F24:G24"/>
    <mergeCell ref="F25:G25"/>
    <mergeCell ref="D15:E15"/>
    <mergeCell ref="D16:E16"/>
    <mergeCell ref="D17:E17"/>
    <mergeCell ref="B18:F18"/>
    <mergeCell ref="F21:G21"/>
    <mergeCell ref="F22:G22"/>
    <mergeCell ref="D14:E14"/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</mergeCells>
  <pageMargins left="0.7" right="0.7" top="0.75" bottom="0.75" header="0.3" footer="0.3"/>
  <pageSetup paperSize="9" scale="87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03.01</vt:lpstr>
      <vt:lpstr>10.01</vt:lpstr>
      <vt:lpstr>17.01</vt:lpstr>
      <vt:lpstr>24.01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2022-01-24T07:28:32Z</dcterms:modified>
</cp:coreProperties>
</file>